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tmailohio.sharepoint.com/sites/VPFA-AccountsPayable/Department Document Library/PCARD/"/>
    </mc:Choice>
  </mc:AlternateContent>
  <xr:revisionPtr revIDLastSave="25" documentId="14_{1BE1DD68-380E-4BB7-829C-2C93A091603B}" xr6:coauthVersionLast="47" xr6:coauthVersionMax="47" xr10:uidLastSave="{8D99BBC3-8DF2-4000-82F8-F0FECAE3F06F}"/>
  <bookViews>
    <workbookView xWindow="-120" yWindow="-120" windowWidth="29040" windowHeight="15720" xr2:uid="{E58EF0A5-0C9B-4D25-8282-F7CB8C08CB02}"/>
  </bookViews>
  <sheets>
    <sheet name="application" sheetId="1" r:id="rId1"/>
  </sheets>
  <definedNames>
    <definedName name="_xlnm.Print_Area" localSheetId="0">application!$A:$K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<sst xmlns="http://schemas.openxmlformats.org/spreadsheetml/2006/main" count="118" uniqueCount="107">
  <si>
    <t>Type of Change:</t>
  </si>
  <si>
    <t>New Card</t>
  </si>
  <si>
    <t>Employee Name Change (only requires Cardholder's signature)</t>
  </si>
  <si>
    <t>Permanent Change to Card Type or limits</t>
  </si>
  <si>
    <t xml:space="preserve">Employee Dept Change or Transfer to new planning unit
</t>
  </si>
  <si>
    <t>Travel</t>
  </si>
  <si>
    <t>C10000 ARTS AND SCIENCES</t>
  </si>
  <si>
    <t>Purchase</t>
  </si>
  <si>
    <t>C11000 BUSINESS</t>
  </si>
  <si>
    <t>Cardholder/Card Custodian Info (new or changed info)</t>
  </si>
  <si>
    <t>C12000 COMMUNICATION</t>
  </si>
  <si>
    <t>First Name</t>
  </si>
  <si>
    <t>MI /Name</t>
  </si>
  <si>
    <t>Last Name</t>
  </si>
  <si>
    <t>Declining Balance</t>
  </si>
  <si>
    <t>C13000 EDUCATION</t>
  </si>
  <si>
    <t xml:space="preserve">Name on card </t>
  </si>
  <si>
    <t>(should be legal name - up to 21 characters)</t>
  </si>
  <si>
    <t>Department Card</t>
  </si>
  <si>
    <t>C14000 ENGINEERING</t>
  </si>
  <si>
    <t>C15000 FINE ARTS</t>
  </si>
  <si>
    <t>Phone Number:</t>
  </si>
  <si>
    <t>C16000 HEALTH SCIENCES</t>
  </si>
  <si>
    <t>OHIO ID:</t>
  </si>
  <si>
    <t>HR Organization #</t>
  </si>
  <si>
    <t>C17000 HONORS TUTORIAL COLLEGE</t>
  </si>
  <si>
    <t>Employee ID:</t>
  </si>
  <si>
    <t>Birthdate MMDD 
(for nonemployees and students)</t>
  </si>
  <si>
    <t>C18000 OFFICE OF GLOBAL AFFAIRS &amp; INTERNATIONAL STUDIES</t>
  </si>
  <si>
    <t>Email address</t>
  </si>
  <si>
    <t>Planning Unit</t>
  </si>
  <si>
    <t>C19000 UNIVERSITY COLLEGE</t>
  </si>
  <si>
    <t>Business Justification 
for card</t>
  </si>
  <si>
    <t>C20000 VOINOVICH</t>
  </si>
  <si>
    <t>C25000 COLLEGE OF MEDICINE</t>
  </si>
  <si>
    <t>Card Type/Limits</t>
  </si>
  <si>
    <t>C30000 EXEC DEAN REGIONAL CAMPUSES</t>
  </si>
  <si>
    <t>Type of card:</t>
  </si>
  <si>
    <t>C31000 EASTERN</t>
  </si>
  <si>
    <t>C32000 CHILLICOTHE</t>
  </si>
  <si>
    <t>Card Limits</t>
  </si>
  <si>
    <t>C33000 SOUTHERN</t>
  </si>
  <si>
    <t>$5K monthly; $1500/transaction</t>
  </si>
  <si>
    <t>$10K monthly; $2499/transaction</t>
  </si>
  <si>
    <t>$20K monthly; $4999/transaction</t>
  </si>
  <si>
    <t>C34000 LANCASTER</t>
  </si>
  <si>
    <t>C36000 ZANESVILLE</t>
  </si>
  <si>
    <t>$5K monthly; $2499/transaction</t>
  </si>
  <si>
    <t>C50000 PROVOST</t>
  </si>
  <si>
    <t>C51000 INSTRUCTIONAL INNOVATION</t>
  </si>
  <si>
    <t>$10K monthly; $1500/transaction</t>
  </si>
  <si>
    <t>$10K monthly; $4999/transaction</t>
  </si>
  <si>
    <t>C52000 LIBRARY</t>
  </si>
  <si>
    <t>C53000 VP OF RESEARCH</t>
  </si>
  <si>
    <t>$20K monthly; $1500/transaction</t>
  </si>
  <si>
    <t>$20K monthly; $2499/transaction</t>
  </si>
  <si>
    <t>C54000 ENROLLMENT MANAGEMENT</t>
  </si>
  <si>
    <t>C55010 WELLWORKS</t>
  </si>
  <si>
    <t>$25K monthly; $4999/transaction</t>
  </si>
  <si>
    <t>C55020 WOUB</t>
  </si>
  <si>
    <t>C55030 KENNEDY MUSEUM</t>
  </si>
  <si>
    <t>Issue Amount</t>
  </si>
  <si>
    <t>Single Transaction Limit</t>
  </si>
  <si>
    <t>C55040 MARCHING 110</t>
  </si>
  <si>
    <t>C55050 ATHENA</t>
  </si>
  <si>
    <t>C59000 INFORMATION TECHNOLOGY</t>
  </si>
  <si>
    <t>Changes to Cards (old info being changed)</t>
  </si>
  <si>
    <t>C60000 PRESIDENT</t>
  </si>
  <si>
    <t>C61000 VICE PRESIDENT FOR DIVERSITY &amp; INCLUSION</t>
  </si>
  <si>
    <t>Former Employee Name</t>
  </si>
  <si>
    <t>Last 4 digits of Card #</t>
  </si>
  <si>
    <t>C62000 LEGAL AFFAIRS</t>
  </si>
  <si>
    <t>Former HR Org#</t>
  </si>
  <si>
    <t>Former Planning Unit</t>
  </si>
  <si>
    <t>C63000 GOVERNMENT RELATIONS</t>
  </si>
  <si>
    <t>C64000 INTERNAL AUDIT</t>
  </si>
  <si>
    <r>
      <t xml:space="preserve">Authorization </t>
    </r>
    <r>
      <rPr>
        <b/>
        <i/>
        <sz val="10"/>
        <color theme="1"/>
        <rFont val="Calibri"/>
        <family val="2"/>
        <scheme val="minor"/>
      </rPr>
      <t>(type name and date as approval)</t>
    </r>
  </si>
  <si>
    <t>C65000 UCM</t>
  </si>
  <si>
    <t>I understand that before I receive my card, I will be required to complete online training, pass the assessment test with score of 80%, and sign the cardholder agreement</t>
  </si>
  <si>
    <t>C66000 ATHLETICS</t>
  </si>
  <si>
    <t>C67000 STRATEGY &amp; INNOVATION OFFICE</t>
  </si>
  <si>
    <t>Applicant's Signature</t>
  </si>
  <si>
    <t>(required)</t>
  </si>
  <si>
    <t>Date</t>
  </si>
  <si>
    <t>C70000 VP OF ADVANCEMENT</t>
  </si>
  <si>
    <t>C75000 VP STUDENT AFFAIRS</t>
  </si>
  <si>
    <t>Planning Unit CFAO</t>
  </si>
  <si>
    <t>C76000 HOUSING</t>
  </si>
  <si>
    <t>C77000 CULINARY SERVICES</t>
  </si>
  <si>
    <t>VP/Dean/Chair/Director</t>
  </si>
  <si>
    <t>(optional)</t>
  </si>
  <si>
    <t>C79000 STUDENT ORGANIZATIONS</t>
  </si>
  <si>
    <t>C80000 VP OF FINANCE &amp; ADMINISTRATION</t>
  </si>
  <si>
    <t>FINANCE DIVISION USE</t>
  </si>
  <si>
    <t>Type name and date when complete:</t>
  </si>
  <si>
    <t>Processing Notes:</t>
  </si>
  <si>
    <t>C81000 VPFA - AUXILIARIES</t>
  </si>
  <si>
    <r>
      <t xml:space="preserve">Email the  Excel workbook to FCC: </t>
    </r>
    <r>
      <rPr>
        <b/>
        <i/>
        <sz val="9"/>
        <color theme="1"/>
        <rFont val="Calibri"/>
        <family val="2"/>
        <scheme val="minor"/>
      </rPr>
      <t xml:space="preserve">financecustomercare@ohio.edu
</t>
    </r>
    <r>
      <rPr>
        <b/>
        <sz val="9"/>
        <color theme="1"/>
        <rFont val="Calibri"/>
        <family val="2"/>
        <scheme val="minor"/>
      </rPr>
      <t xml:space="preserve">You will be notified via ticket when the card is ready for pickup. </t>
    </r>
  </si>
  <si>
    <t>C82000 VPFA - FACILITIES</t>
  </si>
  <si>
    <t>Entered in Works</t>
  </si>
  <si>
    <t>C83000 VPFA - FINANCE</t>
  </si>
  <si>
    <t>Available for pickup</t>
  </si>
  <si>
    <t>C84000 VPFA - HR</t>
  </si>
  <si>
    <t>Card Activation:</t>
  </si>
  <si>
    <t>C95000 CENTRAL ACCOUNTING</t>
  </si>
  <si>
    <t>C96000 INTERNAL BANK</t>
  </si>
  <si>
    <t>C85000 OHIO BUSINESS SERVICE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</si>
</sst>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0000"/>
    <numFmt numFmtId="165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4"/>
      <name val="Calibri"/>
      <family val="2"/>
      <scheme val="minor"/>
    </font>
    <font>
      <sz val="9"/>
      <color theme="4"/>
      <name val="Calibri"/>
      <family val="2"/>
      <scheme val="minor"/>
    </font>
    <font>
      <b/>
      <sz val="10"/>
      <color rgb="FF00B05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86">
    <xf numFmtId="0" fontId="0" fillId="0" borderId="0" xfId="0"/>
    <xf numFmtId="0" fontId="2" fillId="0" borderId="1" xfId="0" applyFont="1" applyBorder="1"/>
    <xf numFmtId="0" fontId="2" fillId="0" borderId="0" xfId="0" applyFont="1"/>
    <xf numFmtId="6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/>
    <xf numFmtId="6" fontId="4" fillId="0" borderId="0" xfId="0" applyNumberFormat="1" applyFont="1"/>
    <xf numFmtId="0" fontId="2" fillId="2" borderId="0" xfId="0" applyFont="1" applyFill="1"/>
    <xf numFmtId="6" fontId="2" fillId="2" borderId="0" xfId="0" applyNumberFormat="1" applyFont="1" applyFill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0" xfId="0" applyFont="1" applyAlignment="1">
      <alignment horizontal="left" vertical="top"/>
    </xf>
    <xf numFmtId="0" fontId="7" fillId="0" borderId="0" xfId="0" applyFont="1"/>
    <xf numFmtId="0" fontId="9" fillId="0" borderId="6" xfId="0" applyFont="1" applyBorder="1" applyAlignment="1">
      <alignment horizontal="center" vertical="center"/>
    </xf>
    <xf numFmtId="0" fontId="7" fillId="0" borderId="7" xfId="0" applyFont="1" applyBorder="1"/>
    <xf numFmtId="0" fontId="9" fillId="0" borderId="5" xfId="0" applyFont="1" applyBorder="1" applyAlignment="1">
      <alignment wrapText="1"/>
    </xf>
    <xf numFmtId="0" fontId="9" fillId="0" borderId="5" xfId="0" applyFont="1" applyBorder="1"/>
    <xf numFmtId="0" fontId="9" fillId="0" borderId="8" xfId="0" applyFont="1" applyBorder="1" applyAlignment="1">
      <alignment wrapText="1"/>
    </xf>
    <xf numFmtId="0" fontId="7" fillId="0" borderId="10" xfId="0" applyFont="1" applyBorder="1"/>
    <xf numFmtId="0" fontId="2" fillId="0" borderId="11" xfId="0" applyFont="1" applyBorder="1" applyAlignment="1">
      <alignment wrapText="1"/>
    </xf>
    <xf numFmtId="0" fontId="2" fillId="0" borderId="11" xfId="0" applyFont="1" applyBorder="1"/>
    <xf numFmtId="0" fontId="2" fillId="0" borderId="12" xfId="0" applyFont="1" applyBorder="1"/>
    <xf numFmtId="0" fontId="2" fillId="0" borderId="14" xfId="0" applyFont="1" applyBorder="1"/>
    <xf numFmtId="0" fontId="7" fillId="0" borderId="2" xfId="0" applyFont="1" applyBorder="1"/>
    <xf numFmtId="0" fontId="2" fillId="0" borderId="14" xfId="0" applyFont="1" applyBorder="1" applyAlignment="1">
      <alignment wrapText="1"/>
    </xf>
    <xf numFmtId="0" fontId="7" fillId="0" borderId="16" xfId="0" applyFont="1" applyBorder="1"/>
    <xf numFmtId="0" fontId="2" fillId="0" borderId="4" xfId="0" applyFont="1" applyBorder="1" applyAlignment="1">
      <alignment wrapText="1"/>
    </xf>
    <xf numFmtId="0" fontId="2" fillId="0" borderId="4" xfId="0" applyFont="1" applyBorder="1"/>
    <xf numFmtId="0" fontId="2" fillId="0" borderId="17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5" xfId="0" applyFont="1" applyBorder="1"/>
    <xf numFmtId="0" fontId="2" fillId="0" borderId="8" xfId="0" applyFont="1" applyBorder="1"/>
    <xf numFmtId="0" fontId="7" fillId="0" borderId="8" xfId="0" applyFont="1" applyBorder="1"/>
    <xf numFmtId="0" fontId="2" fillId="0" borderId="15" xfId="0" applyFont="1" applyBorder="1"/>
    <xf numFmtId="0" fontId="2" fillId="0" borderId="17" xfId="0" applyFont="1" applyBorder="1"/>
    <xf numFmtId="0" fontId="10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18" xfId="0" applyFont="1" applyBorder="1"/>
    <xf numFmtId="0" fontId="5" fillId="0" borderId="19" xfId="0" applyFont="1" applyBorder="1"/>
    <xf numFmtId="0" fontId="10" fillId="0" borderId="19" xfId="0" applyFont="1" applyBorder="1"/>
    <xf numFmtId="0" fontId="2" fillId="0" borderId="19" xfId="0" applyFont="1" applyBorder="1"/>
    <xf numFmtId="0" fontId="5" fillId="0" borderId="20" xfId="0" applyFont="1" applyBorder="1"/>
    <xf numFmtId="0" fontId="2" fillId="3" borderId="0" xfId="0" applyFont="1" applyFill="1" applyAlignment="1">
      <alignment horizontal="center" vertical="top"/>
    </xf>
    <xf numFmtId="0" fontId="5" fillId="3" borderId="0" xfId="0" applyFont="1" applyFill="1" applyAlignment="1">
      <alignment horizontal="center" vertical="top"/>
    </xf>
    <xf numFmtId="0" fontId="5" fillId="0" borderId="3" xfId="0" applyFont="1" applyBorder="1"/>
    <xf numFmtId="0" fontId="5" fillId="0" borderId="0" xfId="0" applyFont="1"/>
    <xf numFmtId="0" fontId="10" fillId="0" borderId="0" xfId="0" applyFont="1"/>
    <xf numFmtId="0" fontId="5" fillId="0" borderId="21" xfId="0" applyFont="1" applyBorder="1"/>
    <xf numFmtId="0" fontId="2" fillId="0" borderId="3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7" fillId="0" borderId="5" xfId="0" applyFont="1" applyBorder="1" applyAlignment="1">
      <alignment horizontal="center"/>
    </xf>
    <xf numFmtId="0" fontId="13" fillId="0" borderId="4" xfId="2" applyFont="1" applyBorder="1" applyAlignment="1">
      <alignment horizontal="center"/>
    </xf>
    <xf numFmtId="164" fontId="7" fillId="0" borderId="5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9" xfId="0" applyFont="1" applyBorder="1" applyAlignment="1">
      <alignment horizontal="center"/>
    </xf>
    <xf numFmtId="0" fontId="7" fillId="0" borderId="11" xfId="0" applyFont="1" applyBorder="1"/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3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left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65" fontId="7" fillId="0" borderId="5" xfId="1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0A5E1-EF12-4770-8D6A-1C6D00D15A9E}">
  <sheetPr>
    <pageSetUpPr fitToPage="1"/>
  </sheetPr>
  <dimension ref="B1:O54"/>
  <sheetViews>
    <sheetView tabSelected="1" view="pageLayout" zoomScaleNormal="100" workbookViewId="0">
      <selection activeCell="H14" sqref="H14:J14"/>
    </sheetView>
  </sheetViews>
  <sheetFormatPr defaultColWidth="9.140625" defaultRowHeight="12.75" x14ac:dyDescent="0.2"/>
  <cols>
    <col min="1" max="1" width="1.28515625" style="2" customWidth="1"/>
    <col min="2" max="2" width="18.42578125" style="2" customWidth="1"/>
    <col min="3" max="3" width="2.7109375" style="2" customWidth="1"/>
    <col min="4" max="4" width="22.5703125" style="2" customWidth="1"/>
    <col min="5" max="5" width="5.28515625" style="2" customWidth="1"/>
    <col min="6" max="6" width="3.5703125" style="2" customWidth="1"/>
    <col min="7" max="7" width="19.42578125" style="2" customWidth="1"/>
    <col min="8" max="8" width="5" style="2" customWidth="1"/>
    <col min="9" max="9" width="3.28515625" style="2" customWidth="1"/>
    <col min="10" max="10" width="18.140625" style="2" customWidth="1"/>
    <col min="11" max="11" width="1.28515625" style="2" customWidth="1"/>
    <col min="12" max="12" width="9.140625" style="2"/>
    <col min="13" max="15" width="9.140625" style="2" hidden="1" customWidth="1"/>
    <col min="16" max="16384" width="9.140625" style="2"/>
  </cols>
  <sheetData>
    <row r="1" spans="2:15" ht="6" customHeight="1" thickBot="1" x14ac:dyDescent="0.25">
      <c r="B1" s="1"/>
      <c r="C1" s="1"/>
      <c r="D1" s="1"/>
      <c r="E1" s="1"/>
      <c r="F1" s="1"/>
      <c r="G1" s="1"/>
      <c r="H1" s="1"/>
      <c r="I1" s="1"/>
      <c r="J1" s="1"/>
    </row>
    <row r="2" spans="2:15" ht="5.45" customHeight="1" thickBot="1" x14ac:dyDescent="0.25">
      <c r="N2" s="3"/>
    </row>
    <row r="3" spans="2:15" ht="13.5" thickBot="1" x14ac:dyDescent="0.25">
      <c r="B3" s="2" t="s">
        <v>0</v>
      </c>
      <c r="C3" s="26"/>
      <c r="D3" s="4" t="s">
        <v>1</v>
      </c>
      <c r="F3" s="26"/>
      <c r="G3" s="4" t="s">
        <v>2</v>
      </c>
      <c r="H3" s="4"/>
      <c r="I3" s="4"/>
      <c r="J3" s="4"/>
    </row>
    <row r="4" spans="2:15" ht="3.6" customHeight="1" thickBot="1" x14ac:dyDescent="0.25">
      <c r="C4" s="15"/>
      <c r="D4" s="4"/>
      <c r="F4" s="15"/>
      <c r="G4" s="4"/>
      <c r="H4" s="4"/>
      <c r="I4" s="4"/>
      <c r="J4" s="4"/>
    </row>
    <row r="5" spans="2:15" ht="25.5" thickBot="1" x14ac:dyDescent="0.3">
      <c r="C5" s="26"/>
      <c r="D5" s="5" t="s">
        <v>3</v>
      </c>
      <c r="E5" s="6"/>
      <c r="F5" s="26"/>
      <c r="G5" s="82" t="s">
        <v>4</v>
      </c>
      <c r="H5" s="83"/>
      <c r="I5" s="83"/>
      <c r="J5" s="83"/>
      <c r="M5" s="2" t="s">
        <v>5</v>
      </c>
      <c r="N5" s="3">
        <v>500</v>
      </c>
      <c r="O5" t="s">
        <v>6</v>
      </c>
    </row>
    <row r="6" spans="2:15" ht="5.45" customHeight="1" x14ac:dyDescent="0.25">
      <c r="M6" s="7" t="s">
        <v>7</v>
      </c>
      <c r="N6" s="8">
        <v>1500</v>
      </c>
      <c r="O6" t="s">
        <v>8</v>
      </c>
    </row>
    <row r="7" spans="2:15" s="9" customFormat="1" ht="15" x14ac:dyDescent="0.25">
      <c r="B7" s="69" t="s">
        <v>9</v>
      </c>
      <c r="C7" s="69"/>
      <c r="D7" s="69"/>
      <c r="E7" s="69"/>
      <c r="F7" s="69"/>
      <c r="G7" s="69"/>
      <c r="H7" s="69"/>
      <c r="I7" s="69"/>
      <c r="J7" s="69"/>
      <c r="N7" s="10">
        <v>2499</v>
      </c>
      <c r="O7" t="s">
        <v>10</v>
      </c>
    </row>
    <row r="8" spans="2:15" ht="22.15" customHeight="1" x14ac:dyDescent="0.25">
      <c r="B8" s="11" t="s">
        <v>11</v>
      </c>
      <c r="C8" s="12"/>
      <c r="D8" s="13"/>
      <c r="E8" s="72" t="s">
        <v>12</v>
      </c>
      <c r="F8" s="72"/>
      <c r="G8" s="13"/>
      <c r="H8" s="70" t="s">
        <v>13</v>
      </c>
      <c r="I8" s="70"/>
      <c r="J8" s="13"/>
      <c r="M8" s="2" t="s">
        <v>14</v>
      </c>
      <c r="N8" s="3">
        <v>4999</v>
      </c>
      <c r="O8" t="s">
        <v>15</v>
      </c>
    </row>
    <row r="9" spans="2:15" ht="15" x14ac:dyDescent="0.25">
      <c r="B9" s="12" t="s">
        <v>16</v>
      </c>
      <c r="C9" s="12"/>
      <c r="D9" s="13"/>
      <c r="E9" s="12"/>
      <c r="F9" s="14" t="s">
        <v>17</v>
      </c>
      <c r="G9" s="12"/>
      <c r="H9" s="12"/>
      <c r="I9" s="12"/>
      <c r="J9" s="12"/>
      <c r="M9" s="2" t="s">
        <v>18</v>
      </c>
      <c r="O9" t="s">
        <v>19</v>
      </c>
    </row>
    <row r="10" spans="2:15" ht="4.9000000000000004" customHeight="1" x14ac:dyDescent="0.25">
      <c r="B10" s="12"/>
      <c r="C10" s="12"/>
      <c r="D10" s="12"/>
      <c r="E10" s="12"/>
      <c r="F10" s="12"/>
      <c r="G10" s="12"/>
      <c r="H10" s="12"/>
      <c r="I10" s="12"/>
      <c r="J10" s="12"/>
      <c r="O10" t="s">
        <v>20</v>
      </c>
    </row>
    <row r="11" spans="2:15" ht="24" customHeight="1" x14ac:dyDescent="0.25">
      <c r="B11" s="65" t="s">
        <v>21</v>
      </c>
      <c r="C11" s="12"/>
      <c r="D11" s="64"/>
      <c r="E11" s="85"/>
      <c r="F11" s="85"/>
      <c r="G11" s="12"/>
      <c r="H11" s="85"/>
      <c r="I11" s="85"/>
      <c r="J11" s="85"/>
      <c r="O11" t="s">
        <v>22</v>
      </c>
    </row>
    <row r="12" spans="2:15" ht="24.6" customHeight="1" x14ac:dyDescent="0.25">
      <c r="B12" s="2" t="s">
        <v>23</v>
      </c>
      <c r="D12" s="13"/>
      <c r="E12" s="84"/>
      <c r="F12" s="84"/>
      <c r="G12" s="2" t="s">
        <v>24</v>
      </c>
      <c r="H12" s="71"/>
      <c r="I12" s="71"/>
      <c r="J12" s="71"/>
      <c r="O12" t="s">
        <v>25</v>
      </c>
    </row>
    <row r="13" spans="2:15" ht="26.45" customHeight="1" x14ac:dyDescent="0.25">
      <c r="B13" s="2" t="s">
        <v>26</v>
      </c>
      <c r="D13" s="56"/>
      <c r="E13" s="72"/>
      <c r="F13" s="72"/>
      <c r="G13" s="73" t="s">
        <v>27</v>
      </c>
      <c r="H13" s="73"/>
      <c r="I13" s="73"/>
      <c r="J13" s="58"/>
      <c r="O13" t="s">
        <v>28</v>
      </c>
    </row>
    <row r="14" spans="2:15" ht="26.45" customHeight="1" x14ac:dyDescent="0.25">
      <c r="B14" s="2" t="s">
        <v>29</v>
      </c>
      <c r="D14" s="57"/>
      <c r="E14" s="72"/>
      <c r="F14" s="72"/>
      <c r="G14" s="5" t="s">
        <v>30</v>
      </c>
      <c r="H14" s="71"/>
      <c r="I14" s="74"/>
      <c r="J14" s="74"/>
      <c r="O14" t="s">
        <v>31</v>
      </c>
    </row>
    <row r="15" spans="2:15" ht="28.9" customHeight="1" x14ac:dyDescent="0.25">
      <c r="B15" s="6" t="s">
        <v>32</v>
      </c>
      <c r="D15" s="75"/>
      <c r="E15" s="75"/>
      <c r="F15" s="75"/>
      <c r="G15" s="75"/>
      <c r="H15" s="75"/>
      <c r="I15" s="75"/>
      <c r="J15" s="75"/>
      <c r="O15" t="s">
        <v>33</v>
      </c>
    </row>
    <row r="16" spans="2:15" ht="7.15" customHeight="1" x14ac:dyDescent="0.25">
      <c r="O16" t="s">
        <v>34</v>
      </c>
    </row>
    <row r="17" spans="2:15" s="9" customFormat="1" ht="15" x14ac:dyDescent="0.25">
      <c r="B17" s="69" t="s">
        <v>35</v>
      </c>
      <c r="C17" s="69"/>
      <c r="D17" s="69"/>
      <c r="E17" s="69"/>
      <c r="F17" s="69"/>
      <c r="G17" s="69"/>
      <c r="H17" s="69"/>
      <c r="I17" s="69"/>
      <c r="J17" s="69"/>
      <c r="O17" t="s">
        <v>36</v>
      </c>
    </row>
    <row r="18" spans="2:15" ht="15" x14ac:dyDescent="0.25">
      <c r="B18" s="7" t="s">
        <v>37</v>
      </c>
      <c r="D18" s="15" t="s">
        <v>5</v>
      </c>
      <c r="O18" t="s">
        <v>38</v>
      </c>
    </row>
    <row r="19" spans="2:15" ht="3" customHeight="1" x14ac:dyDescent="0.25">
      <c r="O19" t="s">
        <v>39</v>
      </c>
    </row>
    <row r="20" spans="2:15" ht="15" x14ac:dyDescent="0.25">
      <c r="B20" s="7" t="s">
        <v>40</v>
      </c>
      <c r="O20" t="s">
        <v>41</v>
      </c>
    </row>
    <row r="21" spans="2:15" ht="26.25" x14ac:dyDescent="0.25">
      <c r="B21" s="16" t="s">
        <v>5</v>
      </c>
      <c r="C21" s="17"/>
      <c r="D21" s="18" t="s">
        <v>42</v>
      </c>
      <c r="E21" s="19"/>
      <c r="F21" s="17"/>
      <c r="G21" s="18" t="s">
        <v>43</v>
      </c>
      <c r="H21" s="19"/>
      <c r="I21" s="17"/>
      <c r="J21" s="20" t="s">
        <v>44</v>
      </c>
      <c r="O21" t="s">
        <v>45</v>
      </c>
    </row>
    <row r="22" spans="2:15" ht="6.6" customHeight="1" x14ac:dyDescent="0.25">
      <c r="D22" s="6"/>
      <c r="G22" s="6"/>
      <c r="J22" s="6"/>
      <c r="O22" t="s">
        <v>46</v>
      </c>
    </row>
    <row r="23" spans="2:15" ht="27" thickBot="1" x14ac:dyDescent="0.3">
      <c r="B23" s="76" t="s">
        <v>7</v>
      </c>
      <c r="C23" s="21"/>
      <c r="D23" s="22" t="s">
        <v>42</v>
      </c>
      <c r="E23" s="23"/>
      <c r="F23" s="21"/>
      <c r="G23" s="22" t="s">
        <v>47</v>
      </c>
      <c r="H23" s="23"/>
      <c r="I23" s="23"/>
      <c r="J23" s="24"/>
      <c r="O23" t="s">
        <v>48</v>
      </c>
    </row>
    <row r="24" spans="2:15" ht="5.45" customHeight="1" thickBot="1" x14ac:dyDescent="0.3">
      <c r="B24" s="77"/>
      <c r="C24" s="15"/>
      <c r="F24" s="15"/>
      <c r="J24" s="25"/>
      <c r="O24" t="s">
        <v>49</v>
      </c>
    </row>
    <row r="25" spans="2:15" ht="27" thickBot="1" x14ac:dyDescent="0.3">
      <c r="B25" s="77"/>
      <c r="C25" s="26"/>
      <c r="D25" s="6" t="s">
        <v>50</v>
      </c>
      <c r="F25" s="26"/>
      <c r="G25" s="6" t="s">
        <v>43</v>
      </c>
      <c r="I25" s="26"/>
      <c r="J25" s="27" t="s">
        <v>51</v>
      </c>
      <c r="O25" t="s">
        <v>52</v>
      </c>
    </row>
    <row r="26" spans="2:15" ht="5.45" customHeight="1" thickBot="1" x14ac:dyDescent="0.3">
      <c r="B26" s="77"/>
      <c r="C26" s="15"/>
      <c r="F26" s="15"/>
      <c r="I26" s="15"/>
      <c r="J26" s="25"/>
      <c r="O26" t="s">
        <v>53</v>
      </c>
    </row>
    <row r="27" spans="2:15" ht="26.25" x14ac:dyDescent="0.25">
      <c r="B27" s="78"/>
      <c r="C27" s="28"/>
      <c r="D27" s="29" t="s">
        <v>54</v>
      </c>
      <c r="E27" s="30"/>
      <c r="F27" s="28"/>
      <c r="G27" s="29" t="s">
        <v>55</v>
      </c>
      <c r="H27" s="30"/>
      <c r="I27" s="28"/>
      <c r="J27" s="31" t="s">
        <v>44</v>
      </c>
      <c r="O27" t="s">
        <v>56</v>
      </c>
    </row>
    <row r="28" spans="2:15" ht="6.6" customHeight="1" x14ac:dyDescent="0.25">
      <c r="C28" s="15"/>
      <c r="D28" s="6"/>
      <c r="G28" s="6"/>
      <c r="J28" s="6"/>
      <c r="O28" t="s">
        <v>57</v>
      </c>
    </row>
    <row r="29" spans="2:15" ht="26.25" x14ac:dyDescent="0.25">
      <c r="B29" s="63" t="s">
        <v>18</v>
      </c>
      <c r="C29" s="17"/>
      <c r="D29" s="32" t="s">
        <v>58</v>
      </c>
      <c r="E29" s="33"/>
      <c r="F29" s="33"/>
      <c r="G29" s="32"/>
      <c r="H29" s="33"/>
      <c r="I29" s="33"/>
      <c r="J29" s="34"/>
      <c r="O29" t="s">
        <v>59</v>
      </c>
    </row>
    <row r="30" spans="2:15" ht="6.6" customHeight="1" x14ac:dyDescent="0.25">
      <c r="D30" s="6"/>
      <c r="G30" s="6"/>
      <c r="J30" s="6"/>
      <c r="O30" t="s">
        <v>60</v>
      </c>
    </row>
    <row r="31" spans="2:15" ht="15" x14ac:dyDescent="0.25">
      <c r="B31" s="61" t="s">
        <v>14</v>
      </c>
      <c r="C31" s="62"/>
      <c r="D31" s="62" t="s">
        <v>61</v>
      </c>
      <c r="E31" s="79"/>
      <c r="F31" s="79"/>
      <c r="G31" s="62" t="s">
        <v>62</v>
      </c>
      <c r="H31" s="80"/>
      <c r="I31" s="80"/>
      <c r="J31" s="35"/>
      <c r="O31" t="s">
        <v>63</v>
      </c>
    </row>
    <row r="32" spans="2:15" ht="5.45" customHeight="1" x14ac:dyDescent="0.25">
      <c r="B32" s="36"/>
      <c r="C32" s="30"/>
      <c r="D32" s="30"/>
      <c r="E32" s="30"/>
      <c r="F32" s="30"/>
      <c r="G32" s="30"/>
      <c r="H32" s="30"/>
      <c r="I32" s="30"/>
      <c r="J32" s="37"/>
      <c r="O32" t="s">
        <v>64</v>
      </c>
    </row>
    <row r="33" spans="2:15" ht="5.45" customHeight="1" x14ac:dyDescent="0.25">
      <c r="O33" t="s">
        <v>65</v>
      </c>
    </row>
    <row r="34" spans="2:15" s="9" customFormat="1" ht="15" x14ac:dyDescent="0.25">
      <c r="B34" s="69" t="s">
        <v>66</v>
      </c>
      <c r="C34" s="69"/>
      <c r="D34" s="69"/>
      <c r="E34" s="69"/>
      <c r="F34" s="69"/>
      <c r="G34" s="69"/>
      <c r="H34" s="69"/>
      <c r="I34" s="69"/>
      <c r="J34" s="69"/>
      <c r="O34" t="s">
        <v>67</v>
      </c>
    </row>
    <row r="35" spans="2:15" ht="5.45" customHeight="1" x14ac:dyDescent="0.25">
      <c r="O35" t="s">
        <v>68</v>
      </c>
    </row>
    <row r="36" spans="2:15" ht="15" x14ac:dyDescent="0.25">
      <c r="B36" s="2" t="s">
        <v>69</v>
      </c>
      <c r="D36" s="60"/>
      <c r="G36" s="2" t="s">
        <v>70</v>
      </c>
      <c r="H36" s="81"/>
      <c r="I36" s="81"/>
      <c r="O36" t="s">
        <v>71</v>
      </c>
    </row>
    <row r="37" spans="2:15" ht="15" x14ac:dyDescent="0.25">
      <c r="B37" s="2" t="s">
        <v>72</v>
      </c>
      <c r="D37" s="59"/>
      <c r="G37" s="2" t="s">
        <v>73</v>
      </c>
      <c r="H37" s="71"/>
      <c r="I37" s="71"/>
      <c r="J37" s="71"/>
      <c r="O37" t="s">
        <v>74</v>
      </c>
    </row>
    <row r="38" spans="2:15" ht="6.6" customHeight="1" x14ac:dyDescent="0.25">
      <c r="O38" t="s">
        <v>75</v>
      </c>
    </row>
    <row r="39" spans="2:15" s="9" customFormat="1" ht="15" x14ac:dyDescent="0.25">
      <c r="B39" s="69" t="s">
        <v>76</v>
      </c>
      <c r="C39" s="69"/>
      <c r="D39" s="69"/>
      <c r="E39" s="69"/>
      <c r="F39" s="69"/>
      <c r="G39" s="69"/>
      <c r="H39" s="69"/>
      <c r="I39" s="69"/>
      <c r="J39" s="69"/>
      <c r="O39" t="s">
        <v>77</v>
      </c>
    </row>
    <row r="40" spans="2:15" ht="23.45" customHeight="1" x14ac:dyDescent="0.25">
      <c r="B40" s="70" t="s">
        <v>78</v>
      </c>
      <c r="C40" s="70"/>
      <c r="D40" s="70"/>
      <c r="E40" s="70"/>
      <c r="F40" s="70"/>
      <c r="G40" s="70"/>
      <c r="H40" s="70"/>
      <c r="I40" s="70"/>
      <c r="J40" s="70"/>
      <c r="O40" t="s">
        <v>79</v>
      </c>
    </row>
    <row r="41" spans="2:15" ht="6" customHeight="1" x14ac:dyDescent="0.25">
      <c r="O41" t="s">
        <v>80</v>
      </c>
    </row>
    <row r="42" spans="2:15" ht="15" x14ac:dyDescent="0.25">
      <c r="B42" s="2" t="s">
        <v>81</v>
      </c>
      <c r="D42" s="66"/>
      <c r="E42" s="66"/>
      <c r="F42" s="66"/>
      <c r="G42" s="38" t="s">
        <v>82</v>
      </c>
      <c r="H42" s="67" t="s">
        <v>83</v>
      </c>
      <c r="I42" s="67"/>
      <c r="J42" s="30"/>
      <c r="O42" t="s">
        <v>84</v>
      </c>
    </row>
    <row r="43" spans="2:15" ht="3" customHeight="1" x14ac:dyDescent="0.25">
      <c r="H43" s="39"/>
      <c r="O43" t="s">
        <v>85</v>
      </c>
    </row>
    <row r="44" spans="2:15" ht="15" x14ac:dyDescent="0.25">
      <c r="B44" s="2" t="s">
        <v>86</v>
      </c>
      <c r="D44" s="66"/>
      <c r="E44" s="66"/>
      <c r="F44" s="66"/>
      <c r="G44" s="38" t="s">
        <v>82</v>
      </c>
      <c r="H44" s="67" t="s">
        <v>83</v>
      </c>
      <c r="I44" s="67"/>
      <c r="J44" s="30"/>
      <c r="O44" t="s">
        <v>87</v>
      </c>
    </row>
    <row r="45" spans="2:15" ht="3.6" customHeight="1" x14ac:dyDescent="0.25">
      <c r="G45" s="39"/>
      <c r="H45" s="39"/>
      <c r="O45" t="s">
        <v>88</v>
      </c>
    </row>
    <row r="46" spans="2:15" ht="15" x14ac:dyDescent="0.25">
      <c r="B46" s="2" t="s">
        <v>89</v>
      </c>
      <c r="D46" s="66"/>
      <c r="E46" s="66"/>
      <c r="F46" s="66"/>
      <c r="G46" s="38" t="s">
        <v>90</v>
      </c>
      <c r="H46" s="67" t="s">
        <v>83</v>
      </c>
      <c r="I46" s="67"/>
      <c r="J46" s="30"/>
      <c r="O46" t="s">
        <v>91</v>
      </c>
    </row>
    <row r="47" spans="2:15" ht="6.6" customHeight="1" thickBot="1" x14ac:dyDescent="0.3">
      <c r="G47" s="39"/>
      <c r="H47" s="39"/>
      <c r="O47" t="s">
        <v>92</v>
      </c>
    </row>
    <row r="48" spans="2:15" ht="15" x14ac:dyDescent="0.25">
      <c r="B48" s="40" t="s">
        <v>93</v>
      </c>
      <c r="C48" s="41"/>
      <c r="D48" s="42" t="s">
        <v>94</v>
      </c>
      <c r="E48" s="43"/>
      <c r="F48" s="44"/>
      <c r="G48" s="45"/>
      <c r="H48" s="45"/>
      <c r="I48" s="46" t="s">
        <v>95</v>
      </c>
      <c r="J48" s="45"/>
      <c r="O48" t="s">
        <v>96</v>
      </c>
    </row>
    <row r="49" spans="2:15" ht="3" customHeight="1" x14ac:dyDescent="0.25">
      <c r="B49" s="47"/>
      <c r="C49" s="48"/>
      <c r="D49" s="49"/>
      <c r="E49" s="49"/>
      <c r="F49" s="50"/>
      <c r="G49" s="68" t="s">
        <v>97</v>
      </c>
      <c r="H49" s="68"/>
      <c r="I49" s="68"/>
      <c r="J49" s="68"/>
      <c r="O49" t="s">
        <v>98</v>
      </c>
    </row>
    <row r="50" spans="2:15" ht="12.75" customHeight="1" thickBot="1" x14ac:dyDescent="0.3">
      <c r="B50" s="51" t="s">
        <v>99</v>
      </c>
      <c r="D50" s="1"/>
      <c r="F50" s="52"/>
      <c r="G50" s="68"/>
      <c r="H50" s="68"/>
      <c r="I50" s="68"/>
      <c r="J50" s="68"/>
      <c r="O50" t="s">
        <v>100</v>
      </c>
    </row>
    <row r="51" spans="2:15" ht="15.75" thickBot="1" x14ac:dyDescent="0.3">
      <c r="B51" s="51" t="s">
        <v>101</v>
      </c>
      <c r="D51" s="53"/>
      <c r="F51" s="52"/>
      <c r="G51" s="68"/>
      <c r="H51" s="68"/>
      <c r="I51" s="68"/>
      <c r="J51" s="68"/>
      <c r="O51" t="s">
        <v>102</v>
      </c>
    </row>
    <row r="52" spans="2:15" ht="15.75" thickBot="1" x14ac:dyDescent="0.3">
      <c r="B52" s="51" t="s">
        <v>103</v>
      </c>
      <c r="D52" s="53"/>
      <c r="F52" s="52"/>
      <c r="G52" s="68"/>
      <c r="H52" s="68"/>
      <c r="I52" s="68"/>
      <c r="J52" s="68"/>
      <c r="O52" t="s">
        <v>106</v>
      </c>
    </row>
    <row r="53" spans="2:15" ht="3.6" customHeight="1" thickBot="1" x14ac:dyDescent="0.3">
      <c r="B53" s="54"/>
      <c r="C53" s="1"/>
      <c r="D53" s="1"/>
      <c r="E53" s="1"/>
      <c r="F53" s="55"/>
      <c r="G53" s="68"/>
      <c r="H53" s="68"/>
      <c r="I53" s="68"/>
      <c r="J53" s="68"/>
      <c r="O53" t="s">
        <v>104</v>
      </c>
    </row>
    <row r="54" spans="2:15" ht="15" x14ac:dyDescent="0.25">
      <c r="O54" t="s">
        <v>105</v>
      </c>
    </row>
  </sheetData>
  <mergeCells count="29">
    <mergeCell ref="G5:J5"/>
    <mergeCell ref="B7:J7"/>
    <mergeCell ref="E8:F8"/>
    <mergeCell ref="H8:I8"/>
    <mergeCell ref="E12:F12"/>
    <mergeCell ref="H12:J12"/>
    <mergeCell ref="E11:F11"/>
    <mergeCell ref="H11:J11"/>
    <mergeCell ref="H37:J37"/>
    <mergeCell ref="E13:F13"/>
    <mergeCell ref="G13:I13"/>
    <mergeCell ref="E14:F14"/>
    <mergeCell ref="H14:J14"/>
    <mergeCell ref="D15:J15"/>
    <mergeCell ref="B17:J17"/>
    <mergeCell ref="B23:B27"/>
    <mergeCell ref="E31:F31"/>
    <mergeCell ref="H31:I31"/>
    <mergeCell ref="B34:J34"/>
    <mergeCell ref="H36:I36"/>
    <mergeCell ref="D46:F46"/>
    <mergeCell ref="H46:I46"/>
    <mergeCell ref="G49:J53"/>
    <mergeCell ref="B39:J39"/>
    <mergeCell ref="B40:J40"/>
    <mergeCell ref="D42:F42"/>
    <mergeCell ref="H42:I42"/>
    <mergeCell ref="D44:F44"/>
    <mergeCell ref="H44:I44"/>
  </mergeCells>
  <dataValidations count="8">
    <dataValidation type="list" allowBlank="1" showInputMessage="1" showErrorMessage="1" error="You need to select a vlue from the picklist." prompt="Please identify the type of request you're making..." sqref="E18" xr:uid="{D015867B-22CE-44B2-A34F-3DD7F06456C7}">
      <formula1>#REF!</formula1>
    </dataValidation>
    <dataValidation type="list" allowBlank="1" showInputMessage="1" showErrorMessage="1" sqref="E23:E27 E32:E33 E29 E35" xr:uid="{1EBD6995-966C-47C7-AACC-63431EE69F7D}">
      <formula1>#REF!</formula1>
    </dataValidation>
    <dataValidation type="list" allowBlank="1" showInputMessage="1" showErrorMessage="1" sqref="H31:I31" xr:uid="{F03705D7-15DC-4B04-9A9B-46444B6467EC}">
      <formula1>$N$5:$N$9</formula1>
    </dataValidation>
    <dataValidation type="list" allowBlank="1" showInputMessage="1" showErrorMessage="1" sqref="D18" xr:uid="{E0B81620-E8B1-4BDF-9AC8-7471E0432466}">
      <formula1>$M$5:$M$9</formula1>
    </dataValidation>
    <dataValidation type="textLength" allowBlank="1" showInputMessage="1" showErrorMessage="1" error="This field can only be 21 characters." prompt="Your legal name should match the name shown on your official ID.  You may need to abbreviate your first or middle name, if your name is long._x000a_For a department card, this must be the name of the department." sqref="D9" xr:uid="{34EC4528-8F53-4DBD-B884-8F0676D018EB}">
      <formula1>1</formula1>
      <formula2>21</formula2>
    </dataValidation>
    <dataValidation type="list" allowBlank="1" showInputMessage="1" showErrorMessage="1" sqref="J31" xr:uid="{7FFFD635-FE5C-429F-B4C5-C653B2458309}">
      <formula1>$N$5:$N$8</formula1>
    </dataValidation>
    <dataValidation allowBlank="1" showInputMessage="1" showErrorMessage="1" prompt="This is the phone number that will be on file with the bank." sqref="D11" xr:uid="{681FCDA2-47C2-440A-91BF-51622B16C646}"/>
    <dataValidation type="list" allowBlank="1" showInputMessage="1" showErrorMessage="1" sqref="H14:J14" xr:uid="{2C010266-1138-4D52-BB06-C67E9B5865DA}">
      <formula1>$O$5:$O$54</formula1>
    </dataValidation>
  </dataValidations>
  <pageMargins left="0.25" right="0.25" top="1" bottom="0.25" header="0.3" footer="0.3"/>
  <pageSetup scale="92" orientation="portrait" r:id="rId1"/>
  <headerFooter>
    <oddHeader>&amp;L&amp;G&amp;R&amp;"-,Bold Italic"&amp;14Payment Card
Application/Change Form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EE8A4FAE6EFE40A7DC8AB2034E3AF3" ma:contentTypeVersion="10" ma:contentTypeDescription="Create a new document." ma:contentTypeScope="" ma:versionID="9a7e992f426e73711c0faad1e3f51217">
  <xsd:schema xmlns:xsd="http://www.w3.org/2001/XMLSchema" xmlns:xs="http://www.w3.org/2001/XMLSchema" xmlns:p="http://schemas.microsoft.com/office/2006/metadata/properties" xmlns:ns2="d9fda57e-9432-457a-86f8-c132b98543a1" xmlns:ns3="d425c774-df10-44cc-966f-bd7857554a57" targetNamespace="http://schemas.microsoft.com/office/2006/metadata/properties" ma:root="true" ma:fieldsID="198164b0f3c64b4e17edfeb8e31b541a" ns2:_="" ns3:_="">
    <xsd:import namespace="d9fda57e-9432-457a-86f8-c132b98543a1"/>
    <xsd:import namespace="d425c774-df10-44cc-966f-bd7857554a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fda57e-9432-457a-86f8-c132b98543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5c774-df10-44cc-966f-bd7857554a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31DE0C-E498-43BD-ABBF-6CFF82C6E2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B0753A-D455-4FBC-9790-058BC7F2D64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308BB7B-7BE8-4F08-BC39-2D4BE13C9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fda57e-9432-457a-86f8-c132b98543a1"/>
    <ds:schemaRef ds:uri="d425c774-df10-44cc-966f-bd7857554a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application</vt:lpstr>
      <vt:lpstr>application!Print_Area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Meiser, Beth</dc:creator>
  <cp:keywords/>
  <dc:description/>
  <cp:lastModifiedBy>Mitchell, Polly</cp:lastModifiedBy>
  <cp:revision/>
  <dcterms:created xsi:type="dcterms:W3CDTF">2022-04-04T22:52:31Z</dcterms:created>
  <dcterms:modified xsi:type="dcterms:W3CDTF">2023-05-10T18:32:56Z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0x010100F6EE8A4FAE6EFE40A7DC8AB2034E3AF3</vt:lpwstr>
  </property>
</Properties>
</file>